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<sst xmlns="http://schemas.openxmlformats.org/spreadsheetml/2006/main" count="127" uniqueCount="125">
  <si>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</si>
  <si>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</si>
  <si>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</si>
  <si>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</si>
  <si>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</si>
  <si>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</si>
  <si>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</si>
  <si>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</si>
  <si>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</si>
  <si>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</si>
  <si>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</si>
  <si>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</si>
  <si>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</si>
  <si>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</si>
  <si>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</si>
  <si>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</si>
  <si>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</si>
  <si>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</si>
  <si>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</si>
  <si>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</si>
  <si>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</si>
  <si>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</si>
  <si>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</si>
  <si>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</si>
  <si>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</si>
  <si>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</si>
  <si>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</si>
  <si>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</si>
  <si>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</si>
  <si>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</si>
  <si>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</si>
  <si>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</si>
  <si>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</si>
  <si>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</si>
  <si>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</si>
  <si>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</si>
  <si>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</si>
  <si>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</si>
  <si>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</si>
  <si>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</si>
  <si>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</si>
  <si>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</si>
  <si>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</si>
  <si>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</si>
  <si>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</si>
  <si>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</si>
  <si>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</si>
  <si>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</si>
  <si>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</si>
  <si>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</si>
  <si>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</si>
  <si>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</si>
  <si>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</si>
  <si>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</si>
  <si>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</si>
  <si>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</si>
  <si>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</si>
  <si>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</si>
  <si>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</si>
  <si>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</si>
  <si>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</si>
  <si>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</si>
  <si>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</si>
  <si>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</si>
  <si>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</si>
  <si>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</si>
  <si>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</si>
  <si>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</si>
  <si>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</si>
  <si>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</si>
  <si>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</si>
  <si>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</si>
  <si>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</si>
  <si>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</si>
  <si>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</si>
  <si>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</si>
  <si>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</si>
  <si>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</si>
  <si>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</si>
  <si>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</si>
  <si>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</si>
  <si>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</si>
  <si>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</si>
  <si>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</si>
  <si>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</si>
  <si>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</si>
  <si>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</si>
  <si>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</si>
  <si>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</si>
  <si>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</si>
  <si>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</si>
  <si>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</si>
  <si>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</si>
  <si>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</si>
  <si>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</si>
  <si>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</si>
  <si>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</si>
  <si>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</si>
  <si>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</si>
  <si>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</si>
  <si>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</si>
  <si>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</si>
  <si>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</si>
  <si>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</si>
  <si>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</si>
  <si>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</si>
  <si>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</si>
  <si>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</si>
  <si>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</si>
  <si>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</si>
  <si>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</si>
  <si>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</si>
  <si>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</si>
  <si>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</si>
  <si>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</si>
  <si>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</si>
  <si>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</si>
  <si>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</si>
  <si>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</si>
  <si>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</si>
  <si>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</si>
  <si>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</si>
  <si>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Al 31 de Diciembre de 2020 y al 31 de Marzo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</si>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</sst>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80" zoomScaleNormal="80" workbookViewId="0">
      <selection activeCell="A3" sqref="A3:F3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122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123</v>
      </c>
      <c r="C5" s="3" t="s">
        <v>124</v>
      </c>
      <c r="D5" s="4" t="s">
        <v>3</v>
      </c>
      <c r="E5" s="2" t="s">
        <v>123</v>
      </c>
      <c r="F5" s="3" t="s">
        <v>124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19016167.999999996</v>
      </c>
      <c r="C8" s="8">
        <v>25415017.380000003</v>
      </c>
      <c r="D8" s="12" t="s">
        <v>9</v>
      </c>
      <c r="E8" s="8">
        <v>406972.31</v>
      </c>
      <c r="F8" s="8">
        <v>11207032.969999999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0</v>
      </c>
      <c r="F9" s="13">
        <v>1475328.01</v>
      </c>
    </row>
    <row r="10" spans="1:6" x14ac:dyDescent="0.25">
      <c r="A10" s="6" t="s">
        <v>12</v>
      </c>
      <c r="B10" s="8">
        <v>18759555.689999998</v>
      </c>
      <c r="C10" s="8">
        <v>25158839.030000001</v>
      </c>
      <c r="D10" s="6" t="s">
        <v>13</v>
      </c>
      <c r="E10" s="13">
        <v>0</v>
      </c>
      <c r="F10" s="13">
        <v>1529232.6400000001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256612.31</v>
      </c>
      <c r="C13" s="8">
        <v>256178.35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370011.01</v>
      </c>
      <c r="F15" s="13">
        <v>1239356.05</v>
      </c>
    </row>
    <row r="16" spans="1:6" x14ac:dyDescent="0.25">
      <c r="A16" s="12" t="s">
        <v>24</v>
      </c>
      <c r="B16" s="8">
        <v>64870.69</v>
      </c>
      <c r="C16" s="8">
        <v>24756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36961.300000000003</v>
      </c>
      <c r="F17" s="13">
        <v>6963116.2699999996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44870.69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20000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24756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0</v>
      </c>
      <c r="C24" s="8">
        <v>0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0</v>
      </c>
      <c r="C25" s="8">
        <v>0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19081038.689999998</v>
      </c>
      <c r="C46" s="15">
        <v>25439773.380000003</v>
      </c>
      <c r="D46" s="5" t="s">
        <v>83</v>
      </c>
      <c r="E46" s="15">
        <v>406972.31</v>
      </c>
      <c r="F46" s="15">
        <v>11207032.969999999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7704679.2699999986</v>
      </c>
      <c r="C52" s="8">
        <v>7704679.2699999986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-5004345.6599999992</v>
      </c>
      <c r="C54" s="8">
        <v>-4701923.5699999994</v>
      </c>
      <c r="D54" s="16" t="s">
        <v>97</v>
      </c>
      <c r="E54" s="8">
        <v>14950381.82</v>
      </c>
      <c r="F54" s="8">
        <v>13360174.869999999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14950381.82</v>
      </c>
      <c r="F56" s="15">
        <v>13360174.869999999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15357354.130000001</v>
      </c>
      <c r="F58" s="15">
        <v>24567207.839999996</v>
      </c>
    </row>
    <row r="59" spans="1:6" x14ac:dyDescent="0.25">
      <c r="A59" s="7" t="s">
        <v>103</v>
      </c>
      <c r="B59" s="15">
        <v>2904913.3099999996</v>
      </c>
      <c r="C59" s="15">
        <v>3207335.3999999994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21985951.999999996</v>
      </c>
      <c r="C61" s="15">
        <v>28647108.780000001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6628597.8699999973</v>
      </c>
      <c r="F67" s="8">
        <v>4079900.9399999967</v>
      </c>
    </row>
    <row r="68" spans="1:6" x14ac:dyDescent="0.25">
      <c r="A68" s="19"/>
      <c r="B68" s="9"/>
      <c r="C68" s="9"/>
      <c r="D68" s="12" t="s">
        <v>111</v>
      </c>
      <c r="E68" s="8">
        <v>2548696.9299999978</v>
      </c>
      <c r="F68" s="8">
        <v>115585.11999999732</v>
      </c>
    </row>
    <row r="69" spans="1:6" x14ac:dyDescent="0.25">
      <c r="A69" s="19"/>
      <c r="B69" s="9"/>
      <c r="C69" s="9"/>
      <c r="D69" s="12" t="s">
        <v>112</v>
      </c>
      <c r="E69" s="8">
        <v>4079900.9399999995</v>
      </c>
      <c r="F69" s="8">
        <v>3964315.8199999994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6628597.8699999973</v>
      </c>
      <c r="F78" s="15">
        <v>4079900.9399999967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21985952</v>
      </c>
      <c r="F80" s="15">
        <v>28647108.779999994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2018-04-05T16:48:36Z</dcterms:created>
  <dcterms:modified xsi:type="dcterms:W3CDTF">2021-04-16T13:38:53Z</dcterms:modified>
</cp:coreProperties>
</file>